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<sst xmlns="http://schemas.openxmlformats.org/spreadsheetml/2006/main" count="179" uniqueCount="91">
  <si>
    <t>序号</t>
  </si>
  <si>
    <t>学院</t>
  </si>
  <si>
    <t>学生类别</t>
  </si>
  <si>
    <t>学科（专业）</t>
  </si>
  <si>
    <t>考核学生数</t>
  </si>
  <si>
    <t>考核优秀学生数（不超过5%)</t>
  </si>
  <si>
    <t>考核优秀+良好学生数(不超过40%）</t>
  </si>
  <si>
    <t>考核组规模</t>
  </si>
  <si>
    <t>建议考核组数量</t>
  </si>
  <si>
    <t>组别（多个组请增加行，每组一行）</t>
  </si>
  <si>
    <t>时间</t>
  </si>
  <si>
    <t>地点</t>
  </si>
  <si>
    <t>专家组成员（如有校外单位请注明）</t>
  </si>
  <si>
    <t>专家组组长</t>
  </si>
  <si>
    <t>答辩秘书</t>
  </si>
  <si>
    <t>示例</t>
  </si>
  <si>
    <t>药学院</t>
  </si>
  <si>
    <t>学术博士（含直博生）</t>
  </si>
  <si>
    <t>药剂学</t>
  </si>
  <si>
    <t>10-20人/组</t>
  </si>
  <si>
    <t>第1组</t>
  </si>
  <si>
    <t>校内正常开题</t>
  </si>
  <si>
    <t>教学楼E105</t>
  </si>
  <si>
    <t>张三、王五、张广、李四(校外单位名称)、刘能（校外单位名称）</t>
  </si>
  <si>
    <t>张三</t>
  </si>
  <si>
    <t>刘丽</t>
  </si>
  <si>
    <t>药理学</t>
  </si>
  <si>
    <t>药物代谢动力学</t>
  </si>
  <si>
    <t>药物分析学</t>
  </si>
  <si>
    <t>药物化学</t>
  </si>
  <si>
    <t>学术硕士</t>
  </si>
  <si>
    <t>专业硕士</t>
  </si>
  <si>
    <t>生物与医药（成药性评价技术与工程）</t>
  </si>
  <si>
    <t>生物与医药（制药工程与工艺）</t>
  </si>
  <si>
    <t>药学（工业药剂学）</t>
  </si>
  <si>
    <t>药学(禁毒技术与毒物鉴定)</t>
  </si>
  <si>
    <t>药学(新药临床前评价)</t>
  </si>
  <si>
    <t>药学(药物质量控制)</t>
  </si>
  <si>
    <t>药学(制药化学)</t>
  </si>
  <si>
    <t>中药学院</t>
  </si>
  <si>
    <t>生药学</t>
  </si>
  <si>
    <t>天然药物化学</t>
  </si>
  <si>
    <t>中药学</t>
  </si>
  <si>
    <t>中药分析学</t>
  </si>
  <si>
    <t>中药化学</t>
  </si>
  <si>
    <t>中药炮制学</t>
  </si>
  <si>
    <t>中药生物技术学</t>
  </si>
  <si>
    <t>中药药理学</t>
  </si>
  <si>
    <t>中药制剂学</t>
  </si>
  <si>
    <t>中药资源学</t>
  </si>
  <si>
    <t>生物与医药（化妆品与皮肤健康）</t>
  </si>
  <si>
    <t>中药学（中药活性物质研究与产品开发）</t>
  </si>
  <si>
    <t>中药学（中药药效与安全性评价）</t>
  </si>
  <si>
    <t>中药学（中药质量评价与资源开发）</t>
  </si>
  <si>
    <t>生命科学与技术学院</t>
  </si>
  <si>
    <t>海洋药物学</t>
  </si>
  <si>
    <t>生物学</t>
  </si>
  <si>
    <t>微生物与生化药学</t>
  </si>
  <si>
    <t>生物与医药（生物制药工程）</t>
  </si>
  <si>
    <t>国际医药商学院</t>
  </si>
  <si>
    <t>社会与管理药学</t>
  </si>
  <si>
    <t>药物经济学</t>
  </si>
  <si>
    <t>公共管理</t>
  </si>
  <si>
    <t>药学（管理药学）</t>
  </si>
  <si>
    <t>药学（管理药学/国际药品注册）</t>
  </si>
  <si>
    <t>药学（管理药学/监管科学）</t>
  </si>
  <si>
    <t>理学院</t>
  </si>
  <si>
    <t>医药大数据与人工智能</t>
  </si>
  <si>
    <t>化学</t>
  </si>
  <si>
    <t>生物与医药（医药大数据与人工智能）</t>
  </si>
  <si>
    <t>应用统计</t>
  </si>
  <si>
    <t>药物科学研究院</t>
  </si>
  <si>
    <t>基础医学与临床药学学院</t>
  </si>
  <si>
    <t>临床药学</t>
  </si>
  <si>
    <t>基础医学</t>
  </si>
  <si>
    <t>药学（临床药学/药物临床试验）</t>
  </si>
  <si>
    <t>药学（临床药学/医院药学）</t>
  </si>
  <si>
    <t>工学院</t>
  </si>
  <si>
    <t>制药工程学</t>
  </si>
  <si>
    <t>生物医学工程</t>
  </si>
  <si>
    <t>生物与医药（生物材料与诊断试剂）</t>
  </si>
  <si>
    <t>生物与医药（食品科学与营养工程）</t>
  </si>
  <si>
    <t>生物与医药（制药环境工程）</t>
  </si>
  <si>
    <t>马克思主义学院</t>
  </si>
  <si>
    <t>药学教育学</t>
  </si>
  <si>
    <t>思想政治教育</t>
  </si>
  <si>
    <t>生物药物学院</t>
  </si>
  <si>
    <t>第2组</t>
    <phoneticPr fontId="9" type="noConversion"/>
  </si>
  <si>
    <t>6月17日9:00-11:00</t>
    <phoneticPr fontId="9" type="noConversion"/>
  </si>
  <si>
    <t>6月17日13:00-16:00</t>
    <phoneticPr fontId="9" type="noConversion"/>
  </si>
  <si>
    <t>开题类型（请选择）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</si>
</sst>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workbookViewId="0">
      <selection activeCell="M15" sqref="M15"/>
    </sheetView>
  </sheetViews>
  <sheetFormatPr defaultColWidth="9" defaultRowHeight="14.25"/>
  <cols>
    <col min="1" max="1" width="6.375" style="1" customWidth="1"/>
    <col min="2" max="2" width="7.5" style="1" customWidth="1"/>
    <col min="3" max="3" width="9" style="1"/>
    <col min="4" max="4" width="18.625" style="1" customWidth="1"/>
    <col min="5" max="5" width="35.875" style="1" customWidth="1"/>
    <col min="6" max="6" width="8.125" style="1" customWidth="1"/>
    <col min="7" max="8" width="9" style="1"/>
    <col min="9" max="9" width="11.125" style="1" customWidth="1"/>
    <col min="10" max="11" width="9" style="1"/>
    <col min="12" max="12" width="13.125" style="1" customWidth="1"/>
    <col min="13" max="13" width="20.75" style="1" customWidth="1"/>
    <col min="14" max="14" width="12.875" style="1" customWidth="1"/>
    <col min="15" max="15" width="21.25" style="1" customWidth="1"/>
    <col min="16" max="16384" width="9" style="1"/>
  </cols>
  <sheetData>
    <row r="1" spans="1:17" ht="85.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3" t="s">
        <v>90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ht="36" customHeight="1">
      <c r="A2" s="4" t="s">
        <v>15</v>
      </c>
      <c r="B2" s="5">
        <v>1</v>
      </c>
      <c r="C2" s="23" t="s">
        <v>16</v>
      </c>
      <c r="D2" s="23" t="s">
        <v>17</v>
      </c>
      <c r="E2" s="11" t="s">
        <v>18</v>
      </c>
      <c r="F2" s="11">
        <v>28</v>
      </c>
      <c r="G2" s="16">
        <v>33</v>
      </c>
      <c r="H2" s="16">
        <v>269</v>
      </c>
      <c r="I2" s="5" t="s">
        <v>19</v>
      </c>
      <c r="J2" s="8">
        <v>2</v>
      </c>
      <c r="K2" s="9" t="s">
        <v>20</v>
      </c>
      <c r="L2" s="9" t="s">
        <v>21</v>
      </c>
      <c r="M2" s="9" t="s">
        <v>88</v>
      </c>
      <c r="N2" s="9" t="s">
        <v>22</v>
      </c>
      <c r="O2" s="9" t="s">
        <v>23</v>
      </c>
      <c r="P2" s="9" t="s">
        <v>24</v>
      </c>
      <c r="Q2" s="9" t="s">
        <v>25</v>
      </c>
    </row>
    <row r="3" spans="1:17" ht="42.75">
      <c r="A3" s="4"/>
      <c r="B3" s="10">
        <v>2</v>
      </c>
      <c r="C3" s="23"/>
      <c r="D3" s="23"/>
      <c r="E3" s="12"/>
      <c r="F3" s="12"/>
      <c r="G3" s="17"/>
      <c r="H3" s="17"/>
      <c r="I3" s="5" t="s">
        <v>19</v>
      </c>
      <c r="J3" s="8">
        <v>2</v>
      </c>
      <c r="K3" s="9" t="s">
        <v>87</v>
      </c>
      <c r="L3" s="9" t="s">
        <v>21</v>
      </c>
      <c r="M3" s="9" t="s">
        <v>89</v>
      </c>
      <c r="N3" s="9" t="s">
        <v>22</v>
      </c>
      <c r="O3" s="9" t="s">
        <v>23</v>
      </c>
      <c r="P3" s="9" t="s">
        <v>24</v>
      </c>
      <c r="Q3" s="9" t="s">
        <v>25</v>
      </c>
    </row>
    <row r="4" spans="1:17">
      <c r="B4" s="6">
        <v>3</v>
      </c>
      <c r="C4" s="23"/>
      <c r="D4" s="23"/>
      <c r="E4" s="7" t="s">
        <v>26</v>
      </c>
      <c r="F4" s="7">
        <v>14</v>
      </c>
      <c r="G4" s="17"/>
      <c r="H4" s="17"/>
      <c r="I4" s="6"/>
      <c r="J4" s="6"/>
      <c r="K4" s="6"/>
      <c r="L4" s="6"/>
      <c r="M4" s="6"/>
      <c r="N4" s="6"/>
      <c r="O4" s="6"/>
      <c r="P4" s="6"/>
      <c r="Q4" s="6"/>
    </row>
    <row r="5" spans="1:17">
      <c r="B5" s="6">
        <v>4</v>
      </c>
      <c r="C5" s="23"/>
      <c r="D5" s="23"/>
      <c r="E5" s="7" t="s">
        <v>27</v>
      </c>
      <c r="F5" s="7">
        <v>4</v>
      </c>
      <c r="G5" s="17"/>
      <c r="H5" s="17"/>
      <c r="I5" s="6"/>
      <c r="J5" s="6"/>
      <c r="K5" s="6"/>
      <c r="L5" s="6"/>
      <c r="M5" s="6"/>
      <c r="N5" s="6"/>
      <c r="O5" s="6"/>
      <c r="P5" s="6"/>
      <c r="Q5" s="6"/>
    </row>
    <row r="6" spans="1:17">
      <c r="B6" s="10">
        <v>5</v>
      </c>
      <c r="C6" s="23"/>
      <c r="D6" s="23"/>
      <c r="E6" s="7" t="s">
        <v>28</v>
      </c>
      <c r="F6" s="7">
        <v>15</v>
      </c>
      <c r="G6" s="17"/>
      <c r="H6" s="17"/>
      <c r="I6" s="6"/>
      <c r="J6" s="6"/>
      <c r="K6" s="6"/>
      <c r="L6" s="6"/>
      <c r="M6" s="6"/>
      <c r="N6" s="6"/>
      <c r="O6" s="6"/>
      <c r="P6" s="6"/>
      <c r="Q6" s="6"/>
    </row>
    <row r="7" spans="1:17">
      <c r="B7" s="6">
        <v>6</v>
      </c>
      <c r="C7" s="23"/>
      <c r="D7" s="23"/>
      <c r="E7" s="7" t="s">
        <v>29</v>
      </c>
      <c r="F7" s="7">
        <v>20</v>
      </c>
      <c r="G7" s="17"/>
      <c r="H7" s="17"/>
      <c r="I7" s="6"/>
      <c r="J7" s="6"/>
      <c r="K7" s="6"/>
      <c r="L7" s="6"/>
      <c r="M7" s="6"/>
      <c r="N7" s="6"/>
      <c r="O7" s="6"/>
      <c r="P7" s="6"/>
      <c r="Q7" s="6"/>
    </row>
    <row r="8" spans="1:17">
      <c r="B8" s="6">
        <v>7</v>
      </c>
      <c r="C8" s="23"/>
      <c r="D8" s="22" t="s">
        <v>30</v>
      </c>
      <c r="E8" s="7" t="s">
        <v>18</v>
      </c>
      <c r="F8" s="7">
        <v>79</v>
      </c>
      <c r="G8" s="17"/>
      <c r="H8" s="17"/>
      <c r="I8" s="6"/>
      <c r="J8" s="6"/>
      <c r="K8" s="6"/>
      <c r="L8" s="6"/>
      <c r="M8" s="6"/>
      <c r="N8" s="6"/>
      <c r="O8" s="6"/>
      <c r="P8" s="6"/>
      <c r="Q8" s="6"/>
    </row>
    <row r="9" spans="1:17">
      <c r="B9" s="10">
        <v>8</v>
      </c>
      <c r="C9" s="23"/>
      <c r="D9" s="22"/>
      <c r="E9" s="7" t="s">
        <v>26</v>
      </c>
      <c r="F9" s="7">
        <v>41</v>
      </c>
      <c r="G9" s="17"/>
      <c r="H9" s="17"/>
      <c r="I9" s="6"/>
      <c r="J9" s="6"/>
      <c r="K9" s="6"/>
      <c r="L9" s="6"/>
      <c r="M9" s="6"/>
      <c r="N9" s="6"/>
      <c r="O9" s="6"/>
      <c r="P9" s="6"/>
      <c r="Q9" s="6"/>
    </row>
    <row r="10" spans="1:17">
      <c r="B10" s="6">
        <v>9</v>
      </c>
      <c r="C10" s="23"/>
      <c r="D10" s="22"/>
      <c r="E10" s="7" t="s">
        <v>27</v>
      </c>
      <c r="F10" s="7">
        <v>16</v>
      </c>
      <c r="G10" s="17"/>
      <c r="H10" s="17"/>
      <c r="I10" s="6"/>
      <c r="J10" s="6"/>
      <c r="K10" s="6"/>
      <c r="L10" s="6"/>
      <c r="M10" s="6"/>
      <c r="N10" s="6"/>
      <c r="O10" s="6"/>
      <c r="P10" s="6"/>
      <c r="Q10" s="6"/>
    </row>
    <row r="11" spans="1:17">
      <c r="B11" s="6">
        <v>10</v>
      </c>
      <c r="C11" s="23"/>
      <c r="D11" s="22"/>
      <c r="E11" s="7" t="s">
        <v>28</v>
      </c>
      <c r="F11" s="7">
        <v>62</v>
      </c>
      <c r="G11" s="17"/>
      <c r="H11" s="17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B12" s="10">
        <v>11</v>
      </c>
      <c r="C12" s="23"/>
      <c r="D12" s="22"/>
      <c r="E12" s="7" t="s">
        <v>29</v>
      </c>
      <c r="F12" s="7">
        <v>67</v>
      </c>
      <c r="G12" s="17"/>
      <c r="H12" s="17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B13" s="6">
        <v>12</v>
      </c>
      <c r="C13" s="23"/>
      <c r="D13" s="22" t="s">
        <v>31</v>
      </c>
      <c r="E13" s="7" t="s">
        <v>32</v>
      </c>
      <c r="F13" s="7">
        <v>32</v>
      </c>
      <c r="G13" s="17"/>
      <c r="H13" s="17"/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B14" s="6">
        <v>13</v>
      </c>
      <c r="C14" s="23"/>
      <c r="D14" s="22"/>
      <c r="E14" s="7" t="s">
        <v>33</v>
      </c>
      <c r="F14" s="7">
        <v>1</v>
      </c>
      <c r="G14" s="17"/>
      <c r="H14" s="17"/>
      <c r="I14" s="6"/>
      <c r="J14" s="6"/>
      <c r="K14" s="6"/>
      <c r="L14" s="6"/>
      <c r="M14" s="6"/>
      <c r="N14" s="6"/>
      <c r="O14" s="6"/>
      <c r="P14" s="6"/>
      <c r="Q14" s="6"/>
    </row>
    <row r="15" spans="1:17">
      <c r="B15" s="10">
        <v>14</v>
      </c>
      <c r="C15" s="23"/>
      <c r="D15" s="22"/>
      <c r="E15" s="7" t="s">
        <v>29</v>
      </c>
      <c r="F15" s="7">
        <v>1</v>
      </c>
      <c r="G15" s="17"/>
      <c r="H15" s="17"/>
      <c r="I15" s="6"/>
      <c r="J15" s="6"/>
      <c r="K15" s="6"/>
      <c r="L15" s="6"/>
      <c r="M15" s="6"/>
      <c r="N15" s="6"/>
      <c r="O15" s="6"/>
      <c r="P15" s="6"/>
      <c r="Q15" s="6"/>
    </row>
    <row r="16" spans="1:17">
      <c r="B16" s="6">
        <v>15</v>
      </c>
      <c r="C16" s="23"/>
      <c r="D16" s="22"/>
      <c r="E16" s="7" t="s">
        <v>34</v>
      </c>
      <c r="F16" s="7">
        <v>116</v>
      </c>
      <c r="G16" s="17"/>
      <c r="H16" s="17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6">
        <v>16</v>
      </c>
      <c r="C17" s="23"/>
      <c r="D17" s="22"/>
      <c r="E17" s="7" t="s">
        <v>35</v>
      </c>
      <c r="F17" s="7">
        <v>26</v>
      </c>
      <c r="G17" s="17"/>
      <c r="H17" s="17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10">
        <v>17</v>
      </c>
      <c r="C18" s="23"/>
      <c r="D18" s="22"/>
      <c r="E18" s="7" t="s">
        <v>36</v>
      </c>
      <c r="F18" s="7">
        <v>36</v>
      </c>
      <c r="G18" s="17"/>
      <c r="H18" s="17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6">
        <v>18</v>
      </c>
      <c r="C19" s="23"/>
      <c r="D19" s="22"/>
      <c r="E19" s="7" t="s">
        <v>37</v>
      </c>
      <c r="F19" s="7">
        <v>66</v>
      </c>
      <c r="G19" s="17"/>
      <c r="H19" s="17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6">
        <v>19</v>
      </c>
      <c r="C20" s="23"/>
      <c r="D20" s="22"/>
      <c r="E20" s="7" t="s">
        <v>38</v>
      </c>
      <c r="F20" s="7">
        <v>50</v>
      </c>
      <c r="G20" s="18"/>
      <c r="H20" s="18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10">
        <v>20</v>
      </c>
      <c r="C21" s="22" t="s">
        <v>39</v>
      </c>
      <c r="D21" s="22" t="s">
        <v>17</v>
      </c>
      <c r="E21" s="7" t="s">
        <v>40</v>
      </c>
      <c r="F21" s="7">
        <v>17</v>
      </c>
      <c r="G21" s="16">
        <v>19</v>
      </c>
      <c r="H21" s="16">
        <v>152</v>
      </c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6">
        <v>21</v>
      </c>
      <c r="C22" s="22"/>
      <c r="D22" s="22"/>
      <c r="E22" s="7" t="s">
        <v>41</v>
      </c>
      <c r="F22" s="7">
        <v>7</v>
      </c>
      <c r="G22" s="17"/>
      <c r="H22" s="17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6">
        <v>22</v>
      </c>
      <c r="C23" s="22"/>
      <c r="D23" s="22"/>
      <c r="E23" s="7" t="s">
        <v>26</v>
      </c>
      <c r="F23" s="7">
        <v>1</v>
      </c>
      <c r="G23" s="17"/>
      <c r="H23" s="17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10">
        <v>23</v>
      </c>
      <c r="C24" s="22"/>
      <c r="D24" s="22"/>
      <c r="E24" s="7" t="s">
        <v>42</v>
      </c>
      <c r="F24" s="7">
        <v>28</v>
      </c>
      <c r="G24" s="17"/>
      <c r="H24" s="17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6">
        <v>24</v>
      </c>
      <c r="C25" s="22"/>
      <c r="D25" s="22" t="s">
        <v>30</v>
      </c>
      <c r="E25" s="7" t="s">
        <v>40</v>
      </c>
      <c r="F25" s="7">
        <v>31</v>
      </c>
      <c r="G25" s="17"/>
      <c r="H25" s="17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6">
        <v>25</v>
      </c>
      <c r="C26" s="22"/>
      <c r="D26" s="22"/>
      <c r="E26" s="7" t="s">
        <v>41</v>
      </c>
      <c r="F26" s="7">
        <v>27</v>
      </c>
      <c r="G26" s="17"/>
      <c r="H26" s="17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10">
        <v>26</v>
      </c>
      <c r="C27" s="22"/>
      <c r="D27" s="22"/>
      <c r="E27" s="7" t="s">
        <v>43</v>
      </c>
      <c r="F27" s="7">
        <v>11</v>
      </c>
      <c r="G27" s="17"/>
      <c r="H27" s="17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6">
        <v>27</v>
      </c>
      <c r="C28" s="22"/>
      <c r="D28" s="22"/>
      <c r="E28" s="7" t="s">
        <v>44</v>
      </c>
      <c r="F28" s="7">
        <v>20</v>
      </c>
      <c r="G28" s="17"/>
      <c r="H28" s="17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6">
        <v>28</v>
      </c>
      <c r="C29" s="22"/>
      <c r="D29" s="22"/>
      <c r="E29" s="7" t="s">
        <v>45</v>
      </c>
      <c r="F29" s="7">
        <v>5</v>
      </c>
      <c r="G29" s="17"/>
      <c r="H29" s="17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10">
        <v>29</v>
      </c>
      <c r="C30" s="22"/>
      <c r="D30" s="22"/>
      <c r="E30" s="7" t="s">
        <v>46</v>
      </c>
      <c r="F30" s="7">
        <v>5</v>
      </c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6">
        <v>30</v>
      </c>
      <c r="C31" s="22"/>
      <c r="D31" s="22"/>
      <c r="E31" s="7" t="s">
        <v>47</v>
      </c>
      <c r="F31" s="7">
        <v>32</v>
      </c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6">
        <v>31</v>
      </c>
      <c r="C32" s="22"/>
      <c r="D32" s="22"/>
      <c r="E32" s="7" t="s">
        <v>48</v>
      </c>
      <c r="F32" s="7">
        <v>19</v>
      </c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10">
        <v>32</v>
      </c>
      <c r="C33" s="22"/>
      <c r="D33" s="22"/>
      <c r="E33" s="7" t="s">
        <v>49</v>
      </c>
      <c r="F33" s="7">
        <v>7</v>
      </c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>
        <v>33</v>
      </c>
      <c r="C34" s="22"/>
      <c r="D34" s="22" t="s">
        <v>31</v>
      </c>
      <c r="E34" s="7" t="s">
        <v>50</v>
      </c>
      <c r="F34" s="7">
        <v>32</v>
      </c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>
        <v>34</v>
      </c>
      <c r="C35" s="22"/>
      <c r="D35" s="22"/>
      <c r="E35" s="7" t="s">
        <v>51</v>
      </c>
      <c r="F35" s="7">
        <v>71</v>
      </c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10">
        <v>35</v>
      </c>
      <c r="C36" s="22"/>
      <c r="D36" s="22"/>
      <c r="E36" s="7" t="s">
        <v>52</v>
      </c>
      <c r="F36" s="7">
        <v>23</v>
      </c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>
        <v>36</v>
      </c>
      <c r="C37" s="22"/>
      <c r="D37" s="22"/>
      <c r="E37" s="7" t="s">
        <v>53</v>
      </c>
      <c r="F37" s="7">
        <v>44</v>
      </c>
      <c r="G37" s="18"/>
      <c r="H37" s="18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>
        <v>37</v>
      </c>
      <c r="C38" s="22" t="s">
        <v>54</v>
      </c>
      <c r="D38" s="22" t="s">
        <v>17</v>
      </c>
      <c r="E38" s="7" t="s">
        <v>55</v>
      </c>
      <c r="F38" s="7">
        <v>1</v>
      </c>
      <c r="G38" s="16">
        <v>10</v>
      </c>
      <c r="H38" s="16">
        <v>83</v>
      </c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10">
        <v>38</v>
      </c>
      <c r="C39" s="22"/>
      <c r="D39" s="22"/>
      <c r="E39" s="7" t="s">
        <v>56</v>
      </c>
      <c r="F39" s="7">
        <v>14</v>
      </c>
      <c r="G39" s="17"/>
      <c r="H39" s="17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>
        <v>39</v>
      </c>
      <c r="C40" s="22"/>
      <c r="D40" s="22"/>
      <c r="E40" s="7" t="s">
        <v>57</v>
      </c>
      <c r="F40" s="7">
        <v>14</v>
      </c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>
        <v>40</v>
      </c>
      <c r="C41" s="22"/>
      <c r="D41" s="22" t="s">
        <v>30</v>
      </c>
      <c r="E41" s="7" t="s">
        <v>55</v>
      </c>
      <c r="F41" s="7">
        <v>11</v>
      </c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10">
        <v>41</v>
      </c>
      <c r="C42" s="22"/>
      <c r="D42" s="22"/>
      <c r="E42" s="7" t="s">
        <v>56</v>
      </c>
      <c r="F42" s="7">
        <v>35</v>
      </c>
      <c r="G42" s="17"/>
      <c r="H42" s="17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>
        <v>42</v>
      </c>
      <c r="C43" s="22"/>
      <c r="D43" s="22"/>
      <c r="E43" s="7" t="s">
        <v>57</v>
      </c>
      <c r="F43" s="7">
        <v>60</v>
      </c>
      <c r="G43" s="17"/>
      <c r="H43" s="17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>
        <v>43</v>
      </c>
      <c r="C44" s="22"/>
      <c r="D44" s="7" t="s">
        <v>31</v>
      </c>
      <c r="E44" s="7" t="s">
        <v>58</v>
      </c>
      <c r="F44" s="7">
        <v>74</v>
      </c>
      <c r="G44" s="18"/>
      <c r="H44" s="18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10">
        <v>44</v>
      </c>
      <c r="C45" s="22" t="s">
        <v>59</v>
      </c>
      <c r="D45" s="22" t="s">
        <v>17</v>
      </c>
      <c r="E45" s="7" t="s">
        <v>60</v>
      </c>
      <c r="F45" s="7">
        <v>17</v>
      </c>
      <c r="G45" s="16">
        <v>13</v>
      </c>
      <c r="H45" s="16">
        <v>108</v>
      </c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>
        <v>45</v>
      </c>
      <c r="C46" s="22"/>
      <c r="D46" s="22"/>
      <c r="E46" s="7" t="s">
        <v>61</v>
      </c>
      <c r="F46" s="7">
        <v>7</v>
      </c>
      <c r="G46" s="17"/>
      <c r="H46" s="17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>
        <v>46</v>
      </c>
      <c r="C47" s="22"/>
      <c r="D47" s="22" t="s">
        <v>30</v>
      </c>
      <c r="E47" s="7" t="s">
        <v>62</v>
      </c>
      <c r="F47" s="7">
        <v>12</v>
      </c>
      <c r="G47" s="17"/>
      <c r="H47" s="17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10">
        <v>47</v>
      </c>
      <c r="C48" s="22"/>
      <c r="D48" s="22"/>
      <c r="E48" s="7" t="s">
        <v>60</v>
      </c>
      <c r="F48" s="7">
        <v>38</v>
      </c>
      <c r="G48" s="17"/>
      <c r="H48" s="17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>
        <v>48</v>
      </c>
      <c r="C49" s="22"/>
      <c r="D49" s="22"/>
      <c r="E49" s="7" t="s">
        <v>61</v>
      </c>
      <c r="F49" s="7">
        <v>20</v>
      </c>
      <c r="G49" s="17"/>
      <c r="H49" s="17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>
        <v>49</v>
      </c>
      <c r="C50" s="22"/>
      <c r="D50" s="22" t="s">
        <v>31</v>
      </c>
      <c r="E50" s="7" t="s">
        <v>63</v>
      </c>
      <c r="F50" s="7">
        <v>147</v>
      </c>
      <c r="G50" s="17"/>
      <c r="H50" s="17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0">
        <v>50</v>
      </c>
      <c r="C51" s="22"/>
      <c r="D51" s="22"/>
      <c r="E51" s="7" t="s">
        <v>64</v>
      </c>
      <c r="F51" s="7">
        <v>15</v>
      </c>
      <c r="G51" s="17"/>
      <c r="H51" s="17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>
        <v>51</v>
      </c>
      <c r="C52" s="22"/>
      <c r="D52" s="22"/>
      <c r="E52" s="7" t="s">
        <v>65</v>
      </c>
      <c r="F52" s="7">
        <v>16</v>
      </c>
      <c r="G52" s="18"/>
      <c r="H52" s="18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>
        <v>52</v>
      </c>
      <c r="C53" s="22" t="s">
        <v>66</v>
      </c>
      <c r="D53" s="22" t="s">
        <v>17</v>
      </c>
      <c r="E53" s="7" t="s">
        <v>28</v>
      </c>
      <c r="F53" s="7">
        <v>2</v>
      </c>
      <c r="G53" s="16">
        <v>9</v>
      </c>
      <c r="H53" s="16">
        <v>75</v>
      </c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0">
        <v>53</v>
      </c>
      <c r="C54" s="22"/>
      <c r="D54" s="22"/>
      <c r="E54" s="7" t="s">
        <v>29</v>
      </c>
      <c r="F54" s="7">
        <v>7</v>
      </c>
      <c r="G54" s="17"/>
      <c r="H54" s="17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>
        <v>54</v>
      </c>
      <c r="C55" s="22"/>
      <c r="D55" s="22"/>
      <c r="E55" s="7" t="s">
        <v>67</v>
      </c>
      <c r="F55" s="7">
        <v>6</v>
      </c>
      <c r="G55" s="17"/>
      <c r="H55" s="17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>
        <v>55</v>
      </c>
      <c r="C56" s="22"/>
      <c r="D56" s="22" t="s">
        <v>30</v>
      </c>
      <c r="E56" s="7" t="s">
        <v>68</v>
      </c>
      <c r="F56" s="7">
        <v>21</v>
      </c>
      <c r="G56" s="17"/>
      <c r="H56" s="17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0">
        <v>56</v>
      </c>
      <c r="C57" s="22"/>
      <c r="D57" s="22"/>
      <c r="E57" s="7" t="s">
        <v>28</v>
      </c>
      <c r="F57" s="7">
        <v>15</v>
      </c>
      <c r="G57" s="17"/>
      <c r="H57" s="17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>
        <v>57</v>
      </c>
      <c r="C58" s="22"/>
      <c r="D58" s="22"/>
      <c r="E58" s="7" t="s">
        <v>29</v>
      </c>
      <c r="F58" s="7">
        <v>27</v>
      </c>
      <c r="G58" s="17"/>
      <c r="H58" s="17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>
        <v>58</v>
      </c>
      <c r="C59" s="22"/>
      <c r="D59" s="22"/>
      <c r="E59" s="7" t="s">
        <v>67</v>
      </c>
      <c r="F59" s="7">
        <v>13</v>
      </c>
      <c r="G59" s="17"/>
      <c r="H59" s="17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0">
        <v>59</v>
      </c>
      <c r="C60" s="22"/>
      <c r="D60" s="22" t="s">
        <v>31</v>
      </c>
      <c r="E60" s="7" t="s">
        <v>69</v>
      </c>
      <c r="F60" s="7">
        <v>14</v>
      </c>
      <c r="G60" s="17"/>
      <c r="H60" s="17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>
        <v>60</v>
      </c>
      <c r="C61" s="22"/>
      <c r="D61" s="22"/>
      <c r="E61" s="7" t="s">
        <v>37</v>
      </c>
      <c r="F61" s="7">
        <v>17</v>
      </c>
      <c r="G61" s="17"/>
      <c r="H61" s="17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>
        <v>61</v>
      </c>
      <c r="C62" s="22"/>
      <c r="D62" s="22"/>
      <c r="E62" s="7" t="s">
        <v>38</v>
      </c>
      <c r="F62" s="7">
        <v>44</v>
      </c>
      <c r="G62" s="17"/>
      <c r="H62" s="17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0">
        <v>62</v>
      </c>
      <c r="C63" s="22"/>
      <c r="D63" s="22"/>
      <c r="E63" s="7" t="s">
        <v>70</v>
      </c>
      <c r="F63" s="7">
        <v>22</v>
      </c>
      <c r="G63" s="18"/>
      <c r="H63" s="18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>
        <v>63</v>
      </c>
      <c r="C64" s="19" t="s">
        <v>71</v>
      </c>
      <c r="D64" s="19" t="s">
        <v>17</v>
      </c>
      <c r="E64" s="7" t="s">
        <v>40</v>
      </c>
      <c r="F64" s="7">
        <v>3</v>
      </c>
      <c r="G64" s="13">
        <v>14</v>
      </c>
      <c r="H64" s="13">
        <v>113</v>
      </c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>
        <v>64</v>
      </c>
      <c r="C65" s="21"/>
      <c r="D65" s="21"/>
      <c r="E65" s="7" t="s">
        <v>18</v>
      </c>
      <c r="F65" s="7">
        <v>7</v>
      </c>
      <c r="G65" s="14"/>
      <c r="H65" s="14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0">
        <v>65</v>
      </c>
      <c r="C66" s="21"/>
      <c r="D66" s="21"/>
      <c r="E66" s="7" t="s">
        <v>26</v>
      </c>
      <c r="F66" s="7">
        <v>8</v>
      </c>
      <c r="G66" s="14"/>
      <c r="H66" s="14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>
        <v>66</v>
      </c>
      <c r="C67" s="21"/>
      <c r="D67" s="21"/>
      <c r="E67" s="7" t="s">
        <v>27</v>
      </c>
      <c r="F67" s="7">
        <v>16</v>
      </c>
      <c r="G67" s="14"/>
      <c r="H67" s="14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>
        <v>67</v>
      </c>
      <c r="C68" s="21"/>
      <c r="D68" s="21"/>
      <c r="E68" s="7" t="s">
        <v>28</v>
      </c>
      <c r="F68" s="7">
        <v>1</v>
      </c>
      <c r="G68" s="14"/>
      <c r="H68" s="14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0">
        <v>68</v>
      </c>
      <c r="C69" s="21"/>
      <c r="D69" s="20"/>
      <c r="E69" s="7" t="s">
        <v>29</v>
      </c>
      <c r="F69" s="7">
        <v>12</v>
      </c>
      <c r="G69" s="14"/>
      <c r="H69" s="14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>
        <v>69</v>
      </c>
      <c r="C70" s="21"/>
      <c r="D70" s="19" t="s">
        <v>30</v>
      </c>
      <c r="E70" s="7" t="s">
        <v>40</v>
      </c>
      <c r="F70" s="7">
        <v>6</v>
      </c>
      <c r="G70" s="14"/>
      <c r="H70" s="14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>
        <v>70</v>
      </c>
      <c r="C71" s="21"/>
      <c r="D71" s="21"/>
      <c r="E71" s="7" t="s">
        <v>18</v>
      </c>
      <c r="F71" s="7">
        <v>12</v>
      </c>
      <c r="G71" s="14"/>
      <c r="H71" s="14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0">
        <v>71</v>
      </c>
      <c r="C72" s="21"/>
      <c r="D72" s="21"/>
      <c r="E72" s="7" t="s">
        <v>26</v>
      </c>
      <c r="F72" s="7">
        <v>38</v>
      </c>
      <c r="G72" s="14"/>
      <c r="H72" s="14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>
        <v>72</v>
      </c>
      <c r="C73" s="21"/>
      <c r="D73" s="21"/>
      <c r="E73" s="7" t="s">
        <v>27</v>
      </c>
      <c r="F73" s="7">
        <v>30</v>
      </c>
      <c r="G73" s="14"/>
      <c r="H73" s="14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>
        <v>73</v>
      </c>
      <c r="C74" s="21"/>
      <c r="D74" s="21"/>
      <c r="E74" s="7" t="s">
        <v>28</v>
      </c>
      <c r="F74" s="7">
        <v>4</v>
      </c>
      <c r="G74" s="14"/>
      <c r="H74" s="14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0">
        <v>74</v>
      </c>
      <c r="C75" s="21"/>
      <c r="D75" s="20"/>
      <c r="E75" s="7" t="s">
        <v>29</v>
      </c>
      <c r="F75" s="7">
        <v>34</v>
      </c>
      <c r="G75" s="14"/>
      <c r="H75" s="14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>
        <v>75</v>
      </c>
      <c r="C76" s="21"/>
      <c r="D76" s="19" t="s">
        <v>31</v>
      </c>
      <c r="E76" s="7" t="s">
        <v>32</v>
      </c>
      <c r="F76" s="7">
        <v>18</v>
      </c>
      <c r="G76" s="14"/>
      <c r="H76" s="14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>
        <v>76</v>
      </c>
      <c r="C77" s="21"/>
      <c r="D77" s="21"/>
      <c r="E77" s="7" t="s">
        <v>34</v>
      </c>
      <c r="F77" s="7">
        <v>13</v>
      </c>
      <c r="G77" s="14"/>
      <c r="H77" s="14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0">
        <v>77</v>
      </c>
      <c r="C78" s="21"/>
      <c r="D78" s="21"/>
      <c r="E78" s="7" t="s">
        <v>36</v>
      </c>
      <c r="F78" s="7">
        <v>39</v>
      </c>
      <c r="G78" s="14"/>
      <c r="H78" s="14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>
        <v>78</v>
      </c>
      <c r="C79" s="21"/>
      <c r="D79" s="21"/>
      <c r="E79" s="7" t="s">
        <v>37</v>
      </c>
      <c r="F79" s="7">
        <v>11</v>
      </c>
      <c r="G79" s="14"/>
      <c r="H79" s="14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>
        <v>79</v>
      </c>
      <c r="C80" s="20"/>
      <c r="D80" s="20"/>
      <c r="E80" s="7" t="s">
        <v>38</v>
      </c>
      <c r="F80" s="7">
        <v>31</v>
      </c>
      <c r="G80" s="15"/>
      <c r="H80" s="15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0">
        <v>80</v>
      </c>
      <c r="C81" s="19" t="s">
        <v>72</v>
      </c>
      <c r="D81" s="19" t="s">
        <v>17</v>
      </c>
      <c r="E81" s="7" t="s">
        <v>73</v>
      </c>
      <c r="F81" s="7">
        <v>7</v>
      </c>
      <c r="G81" s="13">
        <v>14</v>
      </c>
      <c r="H81" s="13">
        <v>118</v>
      </c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>
        <v>81</v>
      </c>
      <c r="C82" s="21"/>
      <c r="D82" s="21"/>
      <c r="E82" s="7" t="s">
        <v>26</v>
      </c>
      <c r="F82" s="7">
        <v>21</v>
      </c>
      <c r="G82" s="14"/>
      <c r="H82" s="14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>
        <v>82</v>
      </c>
      <c r="C83" s="21"/>
      <c r="D83" s="20"/>
      <c r="E83" s="7" t="s">
        <v>27</v>
      </c>
      <c r="F83" s="7">
        <v>2</v>
      </c>
      <c r="G83" s="14"/>
      <c r="H83" s="14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0">
        <v>83</v>
      </c>
      <c r="C84" s="21"/>
      <c r="D84" s="19" t="s">
        <v>30</v>
      </c>
      <c r="E84" s="7" t="s">
        <v>74</v>
      </c>
      <c r="F84" s="7">
        <v>19</v>
      </c>
      <c r="G84" s="14"/>
      <c r="H84" s="14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>
        <v>84</v>
      </c>
      <c r="C85" s="21"/>
      <c r="D85" s="21"/>
      <c r="E85" s="7" t="s">
        <v>73</v>
      </c>
      <c r="F85" s="7">
        <v>10</v>
      </c>
      <c r="G85" s="14"/>
      <c r="H85" s="14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>
        <v>85</v>
      </c>
      <c r="C86" s="21"/>
      <c r="D86" s="21"/>
      <c r="E86" s="7" t="s">
        <v>26</v>
      </c>
      <c r="F86" s="7">
        <v>41</v>
      </c>
      <c r="G86" s="14"/>
      <c r="H86" s="14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0">
        <v>86</v>
      </c>
      <c r="C87" s="21"/>
      <c r="D87" s="20"/>
      <c r="E87" s="7" t="s">
        <v>27</v>
      </c>
      <c r="F87" s="7">
        <v>8</v>
      </c>
      <c r="G87" s="14"/>
      <c r="H87" s="14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>
        <v>87</v>
      </c>
      <c r="C88" s="21"/>
      <c r="D88" s="19" t="s">
        <v>31</v>
      </c>
      <c r="E88" s="7" t="s">
        <v>32</v>
      </c>
      <c r="F88" s="7">
        <v>28</v>
      </c>
      <c r="G88" s="14"/>
      <c r="H88" s="14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>
        <v>88</v>
      </c>
      <c r="C89" s="21"/>
      <c r="D89" s="21"/>
      <c r="E89" s="7" t="s">
        <v>75</v>
      </c>
      <c r="F89" s="7">
        <v>18</v>
      </c>
      <c r="G89" s="14"/>
      <c r="H89" s="14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0">
        <v>89</v>
      </c>
      <c r="C90" s="21"/>
      <c r="D90" s="21"/>
      <c r="E90" s="7" t="s">
        <v>76</v>
      </c>
      <c r="F90" s="7">
        <v>82</v>
      </c>
      <c r="G90" s="14"/>
      <c r="H90" s="14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>
        <v>90</v>
      </c>
      <c r="C91" s="20"/>
      <c r="D91" s="20"/>
      <c r="E91" s="7" t="s">
        <v>36</v>
      </c>
      <c r="F91" s="7">
        <v>60</v>
      </c>
      <c r="G91" s="15"/>
      <c r="H91" s="15"/>
      <c r="I91" s="6"/>
      <c r="J91" s="6"/>
      <c r="K91" s="6"/>
      <c r="L91" s="6"/>
      <c r="M91" s="6"/>
      <c r="N91" s="6"/>
      <c r="O91" s="6"/>
      <c r="P91" s="6"/>
      <c r="Q91" s="6"/>
    </row>
    <row r="92" spans="2:17" ht="27">
      <c r="B92" s="6">
        <v>91</v>
      </c>
      <c r="C92" s="19" t="s">
        <v>77</v>
      </c>
      <c r="D92" s="7" t="s">
        <v>17</v>
      </c>
      <c r="E92" s="7" t="s">
        <v>78</v>
      </c>
      <c r="F92" s="7">
        <v>21</v>
      </c>
      <c r="G92" s="13">
        <v>6</v>
      </c>
      <c r="H92" s="13">
        <v>49</v>
      </c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0">
        <v>92</v>
      </c>
      <c r="C93" s="21"/>
      <c r="D93" s="19" t="s">
        <v>30</v>
      </c>
      <c r="E93" s="7" t="s">
        <v>79</v>
      </c>
      <c r="F93" s="7">
        <v>12</v>
      </c>
      <c r="G93" s="14"/>
      <c r="H93" s="14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>
        <v>93</v>
      </c>
      <c r="C94" s="21"/>
      <c r="D94" s="20"/>
      <c r="E94" s="7" t="s">
        <v>78</v>
      </c>
      <c r="F94" s="7">
        <v>41</v>
      </c>
      <c r="G94" s="14"/>
      <c r="H94" s="14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>
        <v>94</v>
      </c>
      <c r="C95" s="21"/>
      <c r="D95" s="19" t="s">
        <v>31</v>
      </c>
      <c r="E95" s="7" t="s">
        <v>80</v>
      </c>
      <c r="F95" s="7">
        <v>14</v>
      </c>
      <c r="G95" s="14"/>
      <c r="H95" s="14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0">
        <v>95</v>
      </c>
      <c r="C96" s="21"/>
      <c r="D96" s="21"/>
      <c r="E96" s="7" t="s">
        <v>58</v>
      </c>
      <c r="F96" s="7">
        <v>1</v>
      </c>
      <c r="G96" s="14"/>
      <c r="H96" s="14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>
        <v>96</v>
      </c>
      <c r="C97" s="21"/>
      <c r="D97" s="21"/>
      <c r="E97" s="7" t="s">
        <v>81</v>
      </c>
      <c r="F97" s="7">
        <v>11</v>
      </c>
      <c r="G97" s="14"/>
      <c r="H97" s="14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>
        <v>97</v>
      </c>
      <c r="C98" s="21"/>
      <c r="D98" s="21"/>
      <c r="E98" s="7" t="s">
        <v>33</v>
      </c>
      <c r="F98" s="7">
        <v>19</v>
      </c>
      <c r="G98" s="14"/>
      <c r="H98" s="14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0">
        <v>98</v>
      </c>
      <c r="C99" s="20"/>
      <c r="D99" s="20"/>
      <c r="E99" s="7" t="s">
        <v>82</v>
      </c>
      <c r="F99" s="7">
        <v>5</v>
      </c>
      <c r="G99" s="15"/>
      <c r="H99" s="15"/>
      <c r="I99" s="6"/>
      <c r="J99" s="6"/>
      <c r="K99" s="6"/>
      <c r="L99" s="6"/>
      <c r="M99" s="6"/>
      <c r="N99" s="6"/>
      <c r="O99" s="6"/>
      <c r="P99" s="6"/>
      <c r="Q99" s="6"/>
    </row>
    <row r="100" spans="2:17" ht="27">
      <c r="B100" s="6">
        <v>99</v>
      </c>
      <c r="C100" s="19" t="s">
        <v>83</v>
      </c>
      <c r="D100" s="7" t="s">
        <v>17</v>
      </c>
      <c r="E100" s="7" t="s">
        <v>84</v>
      </c>
      <c r="F100" s="7">
        <v>2</v>
      </c>
      <c r="G100" s="13">
        <v>1</v>
      </c>
      <c r="H100" s="13">
        <v>5</v>
      </c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>
        <v>100</v>
      </c>
      <c r="C101" s="21"/>
      <c r="D101" s="19" t="s">
        <v>30</v>
      </c>
      <c r="E101" s="7" t="s">
        <v>85</v>
      </c>
      <c r="F101" s="7">
        <v>8</v>
      </c>
      <c r="G101" s="14"/>
      <c r="H101" s="14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0">
        <v>101</v>
      </c>
      <c r="C102" s="20"/>
      <c r="D102" s="20"/>
      <c r="E102" s="7" t="s">
        <v>84</v>
      </c>
      <c r="F102" s="7">
        <v>4</v>
      </c>
      <c r="G102" s="15"/>
      <c r="H102" s="15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>
        <v>102</v>
      </c>
      <c r="C103" s="19" t="s">
        <v>86</v>
      </c>
      <c r="D103" s="19" t="s">
        <v>17</v>
      </c>
      <c r="E103" s="7" t="s">
        <v>56</v>
      </c>
      <c r="F103" s="7">
        <v>2</v>
      </c>
      <c r="G103" s="13">
        <v>1</v>
      </c>
      <c r="H103" s="13">
        <v>10</v>
      </c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>
        <v>103</v>
      </c>
      <c r="C104" s="21"/>
      <c r="D104" s="21"/>
      <c r="E104" s="7" t="s">
        <v>57</v>
      </c>
      <c r="F104" s="7">
        <v>1</v>
      </c>
      <c r="G104" s="14"/>
      <c r="H104" s="14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0">
        <v>104</v>
      </c>
      <c r="C105" s="21"/>
      <c r="D105" s="20"/>
      <c r="E105" s="7" t="s">
        <v>26</v>
      </c>
      <c r="F105" s="7">
        <v>2</v>
      </c>
      <c r="G105" s="14"/>
      <c r="H105" s="14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>
        <v>105</v>
      </c>
      <c r="C106" s="21"/>
      <c r="D106" s="19" t="s">
        <v>30</v>
      </c>
      <c r="E106" s="7" t="s">
        <v>56</v>
      </c>
      <c r="F106" s="7">
        <v>4</v>
      </c>
      <c r="G106" s="14"/>
      <c r="H106" s="14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>
        <v>106</v>
      </c>
      <c r="C107" s="21"/>
      <c r="D107" s="21"/>
      <c r="E107" s="7" t="s">
        <v>57</v>
      </c>
      <c r="F107" s="7">
        <v>3</v>
      </c>
      <c r="G107" s="14"/>
      <c r="H107" s="14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0">
        <v>107</v>
      </c>
      <c r="C108" s="21"/>
      <c r="D108" s="20"/>
      <c r="E108" s="7" t="s">
        <v>26</v>
      </c>
      <c r="F108" s="7">
        <v>2</v>
      </c>
      <c r="G108" s="14"/>
      <c r="H108" s="14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>
        <v>108</v>
      </c>
      <c r="C109" s="20"/>
      <c r="D109" s="7" t="s">
        <v>31</v>
      </c>
      <c r="E109" s="7" t="s">
        <v>58</v>
      </c>
      <c r="F109" s="7">
        <v>12</v>
      </c>
      <c r="G109" s="15"/>
      <c r="H109" s="15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</sheetData>
  <mergeCells count="57">
    <mergeCell ref="C2:C20"/>
    <mergeCell ref="C21:C37"/>
    <mergeCell ref="C38:C44"/>
    <mergeCell ref="C45:C52"/>
    <mergeCell ref="C53:C63"/>
    <mergeCell ref="C64:C80"/>
    <mergeCell ref="C81:C91"/>
    <mergeCell ref="C92:C99"/>
    <mergeCell ref="C100:C102"/>
    <mergeCell ref="C103:C109"/>
    <mergeCell ref="D2:D7"/>
    <mergeCell ref="D8:D12"/>
    <mergeCell ref="D13:D20"/>
    <mergeCell ref="D21:D24"/>
    <mergeCell ref="D25:D33"/>
    <mergeCell ref="D34:D37"/>
    <mergeCell ref="D38:D40"/>
    <mergeCell ref="D41:D43"/>
    <mergeCell ref="D45:D46"/>
    <mergeCell ref="D47:D49"/>
    <mergeCell ref="D50:D52"/>
    <mergeCell ref="D53:D55"/>
    <mergeCell ref="D56:D59"/>
    <mergeCell ref="D60:D63"/>
    <mergeCell ref="D64:D69"/>
    <mergeCell ref="D70:D75"/>
    <mergeCell ref="D76:D80"/>
    <mergeCell ref="D81:D83"/>
    <mergeCell ref="D84:D87"/>
    <mergeCell ref="D88:D91"/>
    <mergeCell ref="D93:D94"/>
    <mergeCell ref="D95:D99"/>
    <mergeCell ref="D101:D102"/>
    <mergeCell ref="D103:D105"/>
    <mergeCell ref="D106:D108"/>
    <mergeCell ref="G100:G102"/>
    <mergeCell ref="G103:G109"/>
    <mergeCell ref="G2:G20"/>
    <mergeCell ref="G21:G37"/>
    <mergeCell ref="G38:G44"/>
    <mergeCell ref="G45:G52"/>
    <mergeCell ref="G53:G63"/>
    <mergeCell ref="H100:H102"/>
    <mergeCell ref="H103:H109"/>
    <mergeCell ref="H2:H20"/>
    <mergeCell ref="H21:H37"/>
    <mergeCell ref="H38:H44"/>
    <mergeCell ref="H45:H52"/>
    <mergeCell ref="H53:H63"/>
    <mergeCell ref="E2:E3"/>
    <mergeCell ref="F2:F3"/>
    <mergeCell ref="H64:H80"/>
    <mergeCell ref="H81:H91"/>
    <mergeCell ref="H92:H99"/>
    <mergeCell ref="G64:G80"/>
    <mergeCell ref="G81:G91"/>
    <mergeCell ref="G92:G99"/>
  </mergeCells>
  <phoneticPr fontId="9" type="noConversion"/>
  <dataValidations count="1">
    <dataValidation type="list" allowBlank="1" showInputMessage="1" showErrorMessage="1" sqref="L2:L130">
      <formula1>"校内正常开题,校内保密开题"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2015-06-05T18:19:00Z</dcterms:created>
  <dcterms:modified xsi:type="dcterms:W3CDTF">2023-09-27T01:58:12Z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D45E612FB10944E7AC1EE4DC28B8B91F_13</vt:lpwstr>
  </property>
  <property fmtid="{D5CDD505-2E9C-101B-9397-08002B2CF9AE}" pid="3" name="KSOProductBuildVer">
    <vt:lpwstr>2052-12.1.0.15374</vt:lpwstr>
  </property>
</Properties>
</file>